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ЗИСОВА\по ПИТАНИЮ\МЕНЮ для сайта\Апрель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<sst xmlns="http://schemas.openxmlformats.org/spreadsheetml/2006/main" count="37" uniqueCount="35">
  <si>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</si>
  <si>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</si>
  <si>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</si>
  <si>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</si>
  <si>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</si>
  <si>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</si>
  <si>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</si>
  <si>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</si>
  <si>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</si>
  <si>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</si>
  <si>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</si>
  <si>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</si>
  <si>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</si>
  <si>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</si>
  <si>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</si>
  <si>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</si>
  <si>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</si>
  <si>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</si>
  <si>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</si>
  <si>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</si>
  <si>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</si>
  <si>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</si>
  <si>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</si>
  <si>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</si>
  <si>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</si>
  <si>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</si>
  <si>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</si>
  <si>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гор.напиток</t>
  </si>
  <si>
    <t>Хлеб пшеничный йодированный</t>
  </si>
  <si>
    <t>Компот из шиповника</t>
  </si>
  <si>
    <t xml:space="preserve">Тефтели 2 вариант с соусом </t>
  </si>
  <si>
    <t xml:space="preserve">каша гречневая рассыпчатая </t>
  </si>
  <si>
    <t>462-2004, 587-2004</t>
  </si>
  <si>
    <t>508-2004</t>
  </si>
  <si>
    <t>705-2004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</si>
</sst>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>
      <alignment horizontal="right" wrapText="1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17" fontId="1" fillId="4" borderId="7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7" sqref="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21</v>
      </c>
      <c r="F1" s="24"/>
      <c r="I1" t="s">
        <v>1</v>
      </c>
      <c r="J1" s="23">
        <v>45400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2.8" x14ac:dyDescent="0.3">
      <c r="A4" s="4" t="s">
        <v>10</v>
      </c>
      <c r="B4" s="5" t="s">
        <v>11</v>
      </c>
      <c r="C4" s="48" t="s">
        <v>32</v>
      </c>
      <c r="D4" s="38" t="s">
        <v>30</v>
      </c>
      <c r="E4" s="49">
        <v>130</v>
      </c>
      <c r="F4" s="44">
        <v>58.89</v>
      </c>
      <c r="G4" s="49">
        <v>329.92</v>
      </c>
      <c r="H4" s="49">
        <v>12.86</v>
      </c>
      <c r="I4" s="49">
        <v>22.62</v>
      </c>
      <c r="J4" s="49">
        <v>14.93</v>
      </c>
    </row>
    <row r="5" spans="1:10" ht="26.4" x14ac:dyDescent="0.3">
      <c r="A5" s="7"/>
      <c r="B5" s="1" t="s">
        <v>17</v>
      </c>
      <c r="C5" s="40" t="s">
        <v>33</v>
      </c>
      <c r="D5" s="38" t="s">
        <v>31</v>
      </c>
      <c r="E5" s="49">
        <v>150</v>
      </c>
      <c r="F5" s="45">
        <v>26.11</v>
      </c>
      <c r="G5" s="49">
        <v>273.06</v>
      </c>
      <c r="H5" s="49">
        <v>8.7799999999999994</v>
      </c>
      <c r="I5" s="49">
        <v>5.91</v>
      </c>
      <c r="J5" s="49">
        <v>45</v>
      </c>
    </row>
    <row r="6" spans="1:10" x14ac:dyDescent="0.3">
      <c r="A6" s="7"/>
      <c r="B6" s="1" t="s">
        <v>27</v>
      </c>
      <c r="C6" s="2" t="s">
        <v>34</v>
      </c>
      <c r="D6" s="38" t="s">
        <v>29</v>
      </c>
      <c r="E6" s="49">
        <v>200</v>
      </c>
      <c r="F6" s="46">
        <v>19.09</v>
      </c>
      <c r="G6" s="49">
        <v>120</v>
      </c>
      <c r="H6" s="49">
        <v>0.8</v>
      </c>
      <c r="I6" s="49">
        <v>0</v>
      </c>
      <c r="J6" s="49">
        <v>29.96</v>
      </c>
    </row>
    <row r="7" spans="1:10" x14ac:dyDescent="0.3">
      <c r="A7" s="7"/>
      <c r="B7" s="37" t="s">
        <v>22</v>
      </c>
      <c r="C7" s="29"/>
      <c r="D7" s="38" t="s">
        <v>28</v>
      </c>
      <c r="E7" s="49">
        <v>25</v>
      </c>
      <c r="F7" s="47">
        <v>2.98</v>
      </c>
      <c r="G7" s="49">
        <v>50.75</v>
      </c>
      <c r="H7" s="49">
        <v>2.0299999999999998</v>
      </c>
      <c r="I7" s="49">
        <v>0.3</v>
      </c>
      <c r="J7" s="49">
        <v>10.5</v>
      </c>
    </row>
    <row r="8" spans="1:10" x14ac:dyDescent="0.3">
      <c r="A8" s="7"/>
      <c r="B8" s="37" t="s">
        <v>19</v>
      </c>
      <c r="C8" s="29"/>
      <c r="D8" s="38"/>
      <c r="E8" s="42"/>
      <c r="F8" s="47"/>
      <c r="G8" s="42"/>
      <c r="H8" s="42"/>
      <c r="I8" s="42"/>
      <c r="J8" s="42"/>
    </row>
    <row r="9" spans="1:10" ht="15" thickBot="1" x14ac:dyDescent="0.35">
      <c r="A9" s="7"/>
      <c r="B9" s="29"/>
      <c r="C9" s="29"/>
      <c r="D9" s="38"/>
      <c r="E9" s="42"/>
      <c r="F9" s="47">
        <f>SUM(F4:F8)</f>
        <v>107.07000000000001</v>
      </c>
      <c r="G9" s="43"/>
      <c r="H9" s="43"/>
      <c r="I9" s="43"/>
      <c r="J9" s="43"/>
    </row>
    <row r="10" spans="1:10" x14ac:dyDescent="0.3">
      <c r="A10" s="4" t="s">
        <v>12</v>
      </c>
      <c r="B10" s="11" t="s">
        <v>19</v>
      </c>
      <c r="C10" s="6"/>
      <c r="D10" s="39"/>
      <c r="E10" s="41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4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2023-09-19T11:05:02Z</cp:lastPrinted>
  <dcterms:created xsi:type="dcterms:W3CDTF">2015-06-05T18:19:34Z</dcterms:created>
  <dcterms:modified xsi:type="dcterms:W3CDTF">2024-04-15T04:47:21Z</dcterms:modified>
</cp:coreProperties>
</file>