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<sst xmlns="http://schemas.openxmlformats.org/spreadsheetml/2006/main" count="35" uniqueCount="34">
  <si>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</si>
  <si>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</si>
  <si>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</si>
  <si>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</si>
  <si>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</si>
  <si>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</si>
  <si>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</si>
  <si>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</si>
  <si>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</si>
  <si>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</si>
  <si>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</si>
  <si>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</si>
  <si>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</si>
  <si>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</si>
  <si>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</si>
  <si>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</si>
  <si>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</si>
  <si>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</si>
  <si>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</si>
  <si>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</si>
  <si>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</si>
  <si>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</si>
  <si>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</si>
  <si>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</si>
  <si>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</si>
  <si>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</si>
  <si>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</si>
  <si>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</si>
  <si>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Хлеб пшеничный йодированный</t>
  </si>
  <si>
    <t>685-2004</t>
  </si>
  <si>
    <t>Сок</t>
  </si>
  <si>
    <t xml:space="preserve">Запеканка  «Царская»  
с  молоком   сгущенным 
</t>
  </si>
  <si>
    <t>693-2004</t>
  </si>
  <si>
    <t xml:space="preserve">Какао на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</si>
</sst>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7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8" sqref="B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.6" x14ac:dyDescent="0.3">
      <c r="A4" s="4" t="s">
        <v>10</v>
      </c>
      <c r="B4" s="5" t="s">
        <v>11</v>
      </c>
      <c r="C4" s="48"/>
      <c r="D4" s="38" t="s">
        <v>31</v>
      </c>
      <c r="E4" s="49">
        <v>170</v>
      </c>
      <c r="F4" s="44">
        <v>76.569999999999993</v>
      </c>
      <c r="G4" s="49">
        <v>279.3</v>
      </c>
      <c r="H4" s="49">
        <v>13.75</v>
      </c>
      <c r="I4" s="49">
        <v>9.8699999999999992</v>
      </c>
      <c r="J4" s="49">
        <v>32.86</v>
      </c>
    </row>
    <row r="5" spans="1:10" ht="26.4" x14ac:dyDescent="0.3">
      <c r="A5" s="7"/>
      <c r="B5" s="1" t="s">
        <v>27</v>
      </c>
      <c r="C5" s="40" t="s">
        <v>32</v>
      </c>
      <c r="D5" s="38" t="s">
        <v>33</v>
      </c>
      <c r="E5" s="49">
        <v>200</v>
      </c>
      <c r="F5" s="45">
        <v>2.17</v>
      </c>
      <c r="G5" s="49">
        <v>154.34</v>
      </c>
      <c r="H5" s="49">
        <v>4.9800000000000004</v>
      </c>
      <c r="I5" s="49">
        <v>5.36</v>
      </c>
      <c r="J5" s="49">
        <v>22.58</v>
      </c>
    </row>
    <row r="6" spans="1:10" x14ac:dyDescent="0.3">
      <c r="A6" s="7"/>
      <c r="B6" s="37" t="s">
        <v>22</v>
      </c>
      <c r="C6" s="2" t="s">
        <v>29</v>
      </c>
      <c r="D6" s="38" t="s">
        <v>28</v>
      </c>
      <c r="E6" s="49">
        <v>25</v>
      </c>
      <c r="F6" s="46">
        <v>2</v>
      </c>
      <c r="G6" s="49">
        <v>50.75</v>
      </c>
      <c r="H6" s="49">
        <v>2.0299999999999998</v>
      </c>
      <c r="I6" s="49">
        <v>0.3</v>
      </c>
      <c r="J6" s="49">
        <v>10.5</v>
      </c>
    </row>
    <row r="7" spans="1:10" x14ac:dyDescent="0.3">
      <c r="A7" s="7"/>
      <c r="B7" s="37" t="s">
        <v>19</v>
      </c>
      <c r="C7" s="29"/>
      <c r="D7" s="38" t="s">
        <v>30</v>
      </c>
      <c r="E7" s="49">
        <v>200</v>
      </c>
      <c r="F7" s="47">
        <v>26.96</v>
      </c>
      <c r="G7" s="49">
        <v>92</v>
      </c>
      <c r="H7" s="49">
        <v>0</v>
      </c>
      <c r="I7" s="49">
        <v>0</v>
      </c>
      <c r="J7" s="49">
        <v>23</v>
      </c>
    </row>
    <row r="8" spans="1:10" x14ac:dyDescent="0.3">
      <c r="A8" s="7"/>
      <c r="B8" s="37"/>
      <c r="C8" s="29"/>
      <c r="D8" s="38"/>
      <c r="E8" s="42"/>
      <c r="F8" s="47"/>
      <c r="G8" s="42"/>
      <c r="H8" s="42"/>
      <c r="I8" s="42"/>
      <c r="J8" s="42"/>
    </row>
    <row r="9" spans="1:10" ht="15" thickBot="1" x14ac:dyDescent="0.35">
      <c r="A9" s="7"/>
      <c r="B9" s="29"/>
      <c r="C9" s="29"/>
      <c r="D9" s="38"/>
      <c r="E9" s="42"/>
      <c r="F9" s="47">
        <f>SUM(F4:F8)</f>
        <v>107.69999999999999</v>
      </c>
      <c r="G9" s="43"/>
      <c r="H9" s="43"/>
      <c r="I9" s="43"/>
      <c r="J9" s="43"/>
    </row>
    <row r="10" spans="1:10" x14ac:dyDescent="0.3">
      <c r="A10" s="4" t="s">
        <v>12</v>
      </c>
      <c r="B10" s="11" t="s">
        <v>19</v>
      </c>
      <c r="C10" s="6"/>
      <c r="D10" s="39"/>
      <c r="E10" s="41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2024-04-15T05:16:32Z</dcterms:modified>
</cp:coreProperties>
</file>