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АЗИСОВА\по ПИТАНИЮ\МЕНЮ для сайта\Апрель\"/>
    </mc:Choice>
  </mc:AlternateContent>
  <xr:revisionPtr revIDLastSave="0" documentId="13_ncr:1_{6A9CF985-B13F-4D9F-A9D7-305633C529D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<sst xmlns="http://schemas.openxmlformats.org/spreadsheetml/2006/main" count="33" uniqueCount="33">
  <si>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</si>
  <si>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</si>
  <si>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</si>
  <si>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</si>
  <si>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</si>
  <si>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</si>
  <si>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</si>
  <si>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</si>
  <si>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</si>
  <si>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</si>
  <si>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</si>
  <si>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</si>
  <si>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</si>
  <si>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</si>
  <si>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</si>
  <si>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</si>
  <si>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</si>
  <si>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</si>
  <si>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</si>
  <si>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</si>
  <si>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</si>
  <si>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</si>
  <si>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</si>
  <si>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</si>
  <si>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</si>
  <si>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</si>
  <si>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№15</t>
  </si>
  <si>
    <t>гор.напиток</t>
  </si>
  <si>
    <t>Какао на молоке</t>
  </si>
  <si>
    <t xml:space="preserve">Выпечка </t>
  </si>
  <si>
    <t>693-2004</t>
  </si>
  <si>
    <t xml:space="preserve">Запеканка "Царская" с молоком сгущенным </t>
  </si>
  <si>
    <t>150.20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</si>
</sst>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14" fontId="1" fillId="4" borderId="7" xfId="0" applyNumberFormat="1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4" borderId="6" xfId="0" applyFont="1" applyFill="1" applyBorder="1" applyAlignment="1" applyProtection="1">
      <alignment horizontal="right" wrapText="1"/>
      <protection locked="0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1" fillId="2" borderId="1" xfId="0" applyFont="1" applyFill="1" applyBorder="1" applyAlignment="1">
      <alignment horizontal="right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/>
      <c r="I1" t="s">
        <v>1</v>
      </c>
      <c r="J1" s="23">
        <v>45385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1"/>
      <c r="D4" s="38" t="s">
        <v>31</v>
      </c>
      <c r="E4" s="44" t="s">
        <v>32</v>
      </c>
      <c r="F4" s="50">
        <v>73.760000000000005</v>
      </c>
      <c r="G4" s="44">
        <v>279.3</v>
      </c>
      <c r="H4" s="44">
        <v>13.75</v>
      </c>
      <c r="I4" s="44">
        <v>9.8699999999999992</v>
      </c>
      <c r="J4" s="44">
        <v>32.86</v>
      </c>
    </row>
    <row r="5" spans="1:10" ht="25.5" x14ac:dyDescent="0.25">
      <c r="A5" s="7"/>
      <c r="B5" s="1" t="s">
        <v>27</v>
      </c>
      <c r="C5" s="42" t="s">
        <v>30</v>
      </c>
      <c r="D5" s="39" t="s">
        <v>28</v>
      </c>
      <c r="E5" s="45">
        <v>200</v>
      </c>
      <c r="F5" s="51">
        <v>2</v>
      </c>
      <c r="G5" s="45">
        <v>154.34</v>
      </c>
      <c r="H5" s="45">
        <v>4.9800000000000004</v>
      </c>
      <c r="I5" s="45">
        <v>5.36</v>
      </c>
      <c r="J5" s="45">
        <v>22.58</v>
      </c>
    </row>
    <row r="6" spans="1:10" x14ac:dyDescent="0.25">
      <c r="A6" s="7"/>
      <c r="B6" s="1" t="s">
        <v>22</v>
      </c>
      <c r="C6" s="2"/>
      <c r="D6" s="39" t="s">
        <v>29</v>
      </c>
      <c r="E6" s="45">
        <v>120</v>
      </c>
      <c r="F6" s="52">
        <v>31.94</v>
      </c>
      <c r="G6" s="45">
        <v>410</v>
      </c>
      <c r="H6" s="45">
        <v>8.5</v>
      </c>
      <c r="I6" s="45">
        <v>5.9</v>
      </c>
      <c r="J6" s="45">
        <v>79.900000000000006</v>
      </c>
    </row>
    <row r="7" spans="1:10" x14ac:dyDescent="0.25">
      <c r="A7" s="7"/>
      <c r="B7" s="37"/>
      <c r="C7" s="29"/>
      <c r="D7" s="39"/>
      <c r="E7" s="45"/>
      <c r="F7" s="53"/>
      <c r="G7" s="45"/>
      <c r="H7" s="45"/>
      <c r="I7" s="45"/>
      <c r="J7" s="45"/>
    </row>
    <row r="8" spans="1:10" x14ac:dyDescent="0.25">
      <c r="A8" s="7"/>
      <c r="B8" s="37"/>
      <c r="C8" s="29"/>
      <c r="D8" s="39"/>
      <c r="E8" s="45"/>
      <c r="F8" s="53"/>
      <c r="G8" s="45"/>
      <c r="H8" s="45"/>
      <c r="I8" s="45"/>
      <c r="J8" s="45"/>
    </row>
    <row r="9" spans="1:10" ht="15.75" thickBot="1" x14ac:dyDescent="0.3">
      <c r="A9" s="7"/>
      <c r="B9" s="29"/>
      <c r="C9" s="29"/>
      <c r="D9" s="39"/>
      <c r="E9" s="45">
        <v>500</v>
      </c>
      <c r="F9" s="53">
        <f>SUM(F4:F8)</f>
        <v>107.7</v>
      </c>
      <c r="G9" s="46">
        <f>SUM(G4:G8)</f>
        <v>843.64</v>
      </c>
      <c r="H9" s="46">
        <f>SUM(H4:H8)</f>
        <v>27.23</v>
      </c>
      <c r="I9" s="46">
        <f>SUM(I4:I8)</f>
        <v>21.130000000000003</v>
      </c>
      <c r="J9" s="46">
        <f>SUM(J4:J8)</f>
        <v>135.34</v>
      </c>
    </row>
    <row r="10" spans="1:10" x14ac:dyDescent="0.25">
      <c r="A10" s="4" t="s">
        <v>12</v>
      </c>
      <c r="B10" s="11" t="s">
        <v>19</v>
      </c>
      <c r="C10" s="6"/>
      <c r="D10" s="40"/>
      <c r="E10" s="43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5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3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3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3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3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3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6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4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2023-09-19T11:05:02Z</cp:lastPrinted>
  <dcterms:created xsi:type="dcterms:W3CDTF">2015-06-05T18:19:34Z</dcterms:created>
  <dcterms:modified xsi:type="dcterms:W3CDTF">2024-03-30T18:00:19Z</dcterms:modified>
</cp:coreProperties>
</file>